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<sst xmlns="http://schemas.openxmlformats.org/spreadsheetml/2006/main" count="27" uniqueCount="22">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</sst>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G13" sqref="G13"/>
    </sheetView>
  </sheetViews>
  <sheetFormatPr defaultColWidth="9.140625"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5.6369705809999999</v>
      </c>
      <c r="G10" s="36">
        <f t="shared" si="0"/>
        <v>13.658718994800001</v>
      </c>
      <c r="H10" s="37">
        <f>H11+H14</f>
        <v>19.295689575800001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5.6369705809999999</v>
      </c>
      <c r="G11" s="31">
        <v>5.1575135449999996</v>
      </c>
      <c r="H11" s="38">
        <f>SUM(D11:G11)</f>
        <v>10.794484126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1.9745969999999999</v>
      </c>
      <c r="G12" s="29">
        <v>0</v>
      </c>
      <c r="H12" s="43">
        <f t="shared" ref="H12:H14" si="1">SUM(D12:G12)</f>
        <v>1.9745969999999999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0.21088000000000001</v>
      </c>
      <c r="G13" s="29">
        <v>0.90780499999999997</v>
      </c>
      <c r="H13" s="43">
        <f t="shared" si="1"/>
        <v>1.1186849999999999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8.5012054498000005</v>
      </c>
      <c r="H14" s="42">
        <f t="shared" si="1"/>
        <v>8.5012054498000005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2024-10-13T09:55:18Z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