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4" i="1"/>
  <c r="G11"/>
  <c r="H12"/>
  <c r="H14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<sst xmlns="http://schemas.openxmlformats.org/spreadsheetml/2006/main" count="27" uniqueCount="22">
  <si>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</si>
  <si>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</si>
  <si>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</si>
  <si>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</si>
  <si>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</si>
  <si>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</si>
  <si>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</si>
  <si>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</si>
  <si>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</si>
  <si>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</si>
  <si>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</si>
  <si>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</si>
  <si>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</si>
  <si>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</si>
  <si>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</si>
  <si>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</si>
  <si>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</si>
  <si>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</si>
  <si>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</si>
  <si>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</si>
  <si>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</si>
  <si>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июнь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</si>
</sst>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B33" sqref="B33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1.3016330999999999E-2</v>
      </c>
      <c r="H10" s="37">
        <f>H11+H14</f>
        <v>1.3016330999999999E-2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6488/1000000</f>
        <v>6.4879999999999998E-3</v>
      </c>
      <c r="H11" s="38">
        <f>SUM(D11:G11)</f>
        <v>6.4879999999999998E-3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2.6032661999999998E-5</v>
      </c>
      <c r="H13" s="42">
        <f t="shared" si="1"/>
        <v>2.6032661999999998E-5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6528.331/1000000</f>
        <v>6.5283310000000001E-3</v>
      </c>
      <c r="H14" s="43">
        <f t="shared" si="1"/>
        <v>6.5283310000000001E-3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2019-07-08T06:36:29Z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