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G11" i="1"/>
  <c r="G14"/>
  <c r="H14" s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<sst xmlns="http://schemas.openxmlformats.org/spreadsheetml/2006/main" count="27" uniqueCount="22">
  <si>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</si>
  <si>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</si>
  <si>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</si>
  <si>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</si>
  <si>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</si>
  <si>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</si>
  <si>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</si>
  <si>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</si>
  <si>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</si>
  <si>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</si>
  <si>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</si>
  <si>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</si>
  <si>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</si>
  <si>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</si>
  <si>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</si>
  <si>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</si>
  <si>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</si>
  <si>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</si>
  <si>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</si>
  <si>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</si>
  <si>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</si>
  <si>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июль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</si>
</sst>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J15" sqref="J15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1.4445310999999999E-2</v>
      </c>
      <c r="H10" s="37">
        <f>H11+H14</f>
        <v>1.4445310999999999E-2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(4867+3789.62)/1000000</f>
        <v>8.6566199999999986E-3</v>
      </c>
      <c r="H11" s="38">
        <f>SUM(D11:G11)</f>
        <v>8.6566199999999986E-3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2.8890621999999998E-5</v>
      </c>
      <c r="H13" s="42">
        <f t="shared" si="1"/>
        <v>2.8890621999999998E-5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5788.691/1000000</f>
        <v>5.7886909999999995E-3</v>
      </c>
      <c r="H14" s="43">
        <f t="shared" si="1"/>
        <v>5.7886909999999995E-3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2019-08-06T09:27:20Z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