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5\10.2025\"/>
    </mc:Choice>
  </mc:AlternateContent>
  <xr:revisionPtr revIDLastSave="0" documentId="13_ncr:1_{7F555026-83D7-423A-AB13-46A40CAA9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2" i="1"/>
  <c r="G10" i="1"/>
  <c r="H13" i="1"/>
  <c r="H14" i="1"/>
  <c r="H11" i="1"/>
  <c r="H10" i="1" s="1"/>
  <c r="E10" i="1"/>
  <c r="D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<sst xmlns="http://schemas.openxmlformats.org/spreadsheetml/2006/main" count="27" uniqueCount="22">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</sst>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2" sqref="H12:H13"/>
    </sheetView>
  </sheetViews>
  <sheetFormatPr defaultColWidth="9.140625"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7.3554776869999996</v>
      </c>
      <c r="G10" s="36">
        <f t="shared" si="0"/>
        <v>17.294737921999999</v>
      </c>
      <c r="H10" s="37">
        <f>H11+H14</f>
        <v>24.650215609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7.3554776869999996</v>
      </c>
      <c r="G11" s="31">
        <v>6.4768027860000004</v>
      </c>
      <c r="H11" s="38">
        <f>SUM(D11:G11)</f>
        <v>13.832280473000001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2.633</v>
      </c>
      <c r="G12" s="29">
        <v>0</v>
      </c>
      <c r="H12" s="43">
        <f t="shared" ref="H12:H14" si="1">SUM(D12:G12)</f>
        <v>2.633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0.502</v>
      </c>
      <c r="G13" s="29">
        <v>1.0009999999999999</v>
      </c>
      <c r="H13" s="43">
        <f t="shared" si="1"/>
        <v>1.5029999999999999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10.817935135999999</v>
      </c>
      <c r="H14" s="42">
        <f t="shared" si="1"/>
        <v>10.817935135999999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2025-11-12T10:48:06Z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