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3.2025\"/>
    </mc:Choice>
  </mc:AlternateContent>
  <xr:revisionPtr revIDLastSave="0" documentId="13_ncr:1_{EF0D2A99-34D6-49E5-A7AF-FDDAE6BFA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0" i="1"/>
  <c r="F10" i="1"/>
  <c r="H12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<sst xmlns="http://schemas.openxmlformats.org/spreadsheetml/2006/main" count="27" uniqueCount="22">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</sst>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F10" si="0">E11+E14</f>
        <v>0</v>
      </c>
      <c r="F10" s="36">
        <f t="shared" si="0"/>
        <v>7.8853383299999997</v>
      </c>
      <c r="G10" s="36">
        <f>G11+G14</f>
        <v>22.671508782</v>
      </c>
      <c r="H10" s="37">
        <f>H11+H14</f>
        <v>30.556847112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7.8853383299999997</v>
      </c>
      <c r="G11" s="31">
        <v>7.4279348199999999</v>
      </c>
      <c r="H11" s="38">
        <f>SUM(D11:G11)</f>
        <v>15.313273150000001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2.2519999999999998</v>
      </c>
      <c r="G12" s="29">
        <v>0</v>
      </c>
      <c r="H12" s="43">
        <f t="shared" ref="H12:H14" si="1">SUM(D12:G12)</f>
        <v>2.2519999999999998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0.67200000000000004</v>
      </c>
      <c r="G13" s="29">
        <v>1.17</v>
      </c>
      <c r="H13" s="43">
        <f t="shared" si="1"/>
        <v>1.8420000000000001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15.243573961999999</v>
      </c>
      <c r="H14" s="42">
        <f t="shared" si="1"/>
        <v>15.243573961999999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2025-04-12T07:52:29Z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