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H10" i="1"/>
  <c r="F10" l="1"/>
  <c r="H12"/>
  <c r="G10"/>
  <c r="H13"/>
  <c r="H14"/>
  <c r="H11"/>
  <c r="E10"/>
  <c r="D10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<sst xmlns="http://schemas.openxmlformats.org/spreadsheetml/2006/main" count="27" uniqueCount="22">
  <si>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</si>
  <si>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</si>
  <si>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</si>
  <si>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</si>
  <si>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</si>
  <si>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</si>
  <si>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</si>
  <si>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</si>
  <si>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</si>
  <si>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</si>
  <si>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</si>
  <si>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</si>
  <si>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</si>
  <si>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</si>
  <si>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</si>
  <si>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</si>
  <si>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</si>
  <si>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</si>
  <si>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</si>
  <si>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</si>
  <si>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</si>
  <si>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июнь 2024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</si>
</sst>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H11" sqref="H11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5.1696810969999998</v>
      </c>
      <c r="G10" s="36">
        <f t="shared" si="0"/>
        <v>15.194916059000001</v>
      </c>
      <c r="H10" s="37">
        <f>H11+H14</f>
        <v>20.364597155999999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5.1696810969999998</v>
      </c>
      <c r="G11" s="31">
        <v>4.9403468070000001</v>
      </c>
      <c r="H11" s="38">
        <f>SUM(D11:G11)</f>
        <v>10.110027903999999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1.4530000000000001</v>
      </c>
      <c r="G12" s="29">
        <v>0</v>
      </c>
      <c r="H12" s="43">
        <f t="shared" ref="H12:H14" si="1">SUM(D12:G12)</f>
        <v>1.4530000000000001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0.68300000000000005</v>
      </c>
      <c r="G13" s="29">
        <v>0.73</v>
      </c>
      <c r="H13" s="43">
        <f t="shared" si="1"/>
        <v>1.413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10.254569252</v>
      </c>
      <c r="H14" s="42">
        <f t="shared" si="1"/>
        <v>10.254569252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2024-07-15T03:03:51Z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