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G14" i="1"/>
  <c r="G11"/>
  <c r="H14" l="1"/>
  <c r="H12"/>
  <c r="E10"/>
  <c r="F10"/>
  <c r="D10"/>
  <c r="G10" l="1"/>
  <c r="G13" s="1"/>
  <c r="H13" s="1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<sst xmlns="http://schemas.openxmlformats.org/spreadsheetml/2006/main" count="27" uniqueCount="22">
  <si>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</si>
  <si>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</si>
  <si>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</si>
  <si>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</si>
  <si>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</si>
  <si>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</si>
  <si>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</si>
  <si>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</si>
  <si>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</si>
  <si>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</si>
  <si>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</si>
  <si>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</si>
  <si>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</si>
  <si>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</si>
  <si>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</si>
  <si>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</si>
  <si>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</si>
  <si>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</si>
  <si>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</si>
  <si>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</si>
  <si>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</si>
  <si>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июль 2020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</si>
</sst>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G14" sqref="G14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1.5509475000000002E-2</v>
      </c>
      <c r="H10" s="37">
        <f>H11+H14</f>
        <v>1.5509475000000002E-2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4587/1000000</f>
        <v>4.5869999999999999E-3</v>
      </c>
      <c r="H11" s="38">
        <f>SUM(D11:G11)</f>
        <v>4.5869999999999999E-3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3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3.1018950000000006E-5</v>
      </c>
      <c r="H13" s="42">
        <f t="shared" si="1"/>
        <v>3.1018950000000006E-5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10922.475/1000000</f>
        <v>1.0922475000000001E-2</v>
      </c>
      <c r="H14" s="43">
        <f>SUM(D14:G14)</f>
        <v>1.0922475000000001E-2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2020-08-04T05:43:52Z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