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G11" i="1"/>
  <c r="G14"/>
  <c r="H14" l="1"/>
  <c r="H12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<sst xmlns="http://schemas.openxmlformats.org/spreadsheetml/2006/main" count="27" uniqueCount="22">
  <si>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</si>
  <si>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</si>
  <si>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</si>
  <si>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</si>
  <si>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</si>
  <si>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</si>
  <si>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</si>
  <si>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</si>
  <si>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</si>
  <si>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</si>
  <si>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</si>
  <si>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</si>
  <si>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</si>
  <si>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</si>
  <si>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</si>
  <si>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</si>
  <si>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</si>
  <si>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</si>
  <si>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</si>
  <si>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</si>
  <si>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</si>
  <si>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июнь 2024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</si>
</sst>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D8" sqref="D8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1.6643069E-2</v>
      </c>
      <c r="H10" s="37">
        <f>H11+H14</f>
        <v>1.6643069E-2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3174/1000000</f>
        <v>3.1740000000000002E-3</v>
      </c>
      <c r="H11" s="38">
        <f>SUM(D11:G11)</f>
        <v>3.1740000000000002E-3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3.3286137999999997E-5</v>
      </c>
      <c r="H13" s="42">
        <f t="shared" si="1"/>
        <v>3.3286137999999997E-5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13469.069/1000000</f>
        <v>1.3469069E-2</v>
      </c>
      <c r="H14" s="43">
        <f t="shared" si="1"/>
        <v>1.3469069E-2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2024-07-03T10:36:00Z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