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1" i="1"/>
  <c r="G14"/>
  <c r="H14" s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<sst xmlns="http://schemas.openxmlformats.org/spreadsheetml/2006/main" count="27" uniqueCount="22">
  <si>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</si>
  <si>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</si>
  <si>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</si>
  <si>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</si>
  <si>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</si>
  <si>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</si>
  <si>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</si>
  <si>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</si>
  <si>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</si>
  <si>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</si>
  <si>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</si>
  <si>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</si>
  <si>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</si>
  <si>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</si>
  <si>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</si>
  <si>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</si>
  <si>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</si>
  <si>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</si>
  <si>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</si>
  <si>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</si>
  <si>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</si>
  <si>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март 2021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</si>
</sst>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D20" sqref="D20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3.7881464999999996E-2</v>
      </c>
      <c r="H10" s="37">
        <f>H11+H14</f>
        <v>3.7881464999999996E-2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12202/1000000</f>
        <v>1.2201999999999999E-2</v>
      </c>
      <c r="H11" s="38">
        <f>SUM(D11:G11)</f>
        <v>1.2201999999999999E-2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7.5762929999999995E-5</v>
      </c>
      <c r="H13" s="42">
        <f t="shared" si="1"/>
        <v>7.5762929999999995E-5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25679.465/1000000</f>
        <v>2.5679464999999999E-2</v>
      </c>
      <c r="H14" s="43">
        <f t="shared" si="1"/>
        <v>2.5679464999999999E-2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2021-04-01T06:13:29Z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