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F10" i="1"/>
  <c r="H12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<sst xmlns="http://schemas.openxmlformats.org/spreadsheetml/2006/main" count="27" uniqueCount="22">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</sst>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L13" sqref="L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8.5210000000000008</v>
      </c>
      <c r="G10" s="36">
        <f t="shared" si="0"/>
        <v>23.475000000000001</v>
      </c>
      <c r="H10" s="37">
        <f>H11+H14</f>
        <v>31.996000000000002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8.5210000000000008</v>
      </c>
      <c r="G11" s="31">
        <v>7.931</v>
      </c>
      <c r="H11" s="38">
        <f>SUM(D11:G11)</f>
        <v>16.452000000000002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2.407</v>
      </c>
      <c r="G12" s="29">
        <v>0</v>
      </c>
      <c r="H12" s="43">
        <f t="shared" ref="H12:H14" si="1">SUM(D12:G12)</f>
        <v>2.407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0.68700000000000006</v>
      </c>
      <c r="G13" s="29">
        <v>1.19</v>
      </c>
      <c r="H13" s="43">
        <f t="shared" si="1"/>
        <v>1.877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15.544</v>
      </c>
      <c r="H14" s="42">
        <f t="shared" si="1"/>
        <v>15.544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Вычегжанин Сергей Александрович</cp:lastModifiedBy>
  <cp:lastPrinted>2018-07-16T06:32:43Z</cp:lastPrinted>
  <dcterms:created xsi:type="dcterms:W3CDTF">2012-11-30T04:13:50Z</dcterms:created>
  <dcterms:modified xsi:type="dcterms:W3CDTF">2023-04-14T10:21:10Z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