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H12" i="1"/>
  <c r="F10"/>
  <c r="G10"/>
  <c r="H13"/>
  <c r="H14"/>
  <c r="H11"/>
  <c r="E10"/>
  <c r="D10"/>
  <c r="H10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<sst xmlns="http://schemas.openxmlformats.org/spreadsheetml/2006/main" count="27" uniqueCount="22">
  <si>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</si>
  <si>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</si>
  <si>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</si>
  <si>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</si>
  <si>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</si>
  <si>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</si>
  <si>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</si>
  <si>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</si>
  <si>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</si>
  <si>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</si>
  <si>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</si>
  <si>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</si>
  <si>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</si>
  <si>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</si>
  <si>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</si>
  <si>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</si>
  <si>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</si>
  <si>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</si>
  <si>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</si>
  <si>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</si>
  <si>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>Отчетный период: июнь 2019 года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</si>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</sst>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15" zoomScaleNormal="115" workbookViewId="0">
      <selection activeCell="H12" sqref="H12:H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20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21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1.5914706139999999</v>
      </c>
      <c r="G10" s="36">
        <f t="shared" si="0"/>
        <v>12.945680846999998</v>
      </c>
      <c r="H10" s="37">
        <f>H11+H14</f>
        <v>14.537151460999999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1.5914706139999999</v>
      </c>
      <c r="G11" s="31">
        <v>5.1390953149999996</v>
      </c>
      <c r="H11" s="38">
        <f>SUM(D11:G11)</f>
        <v>6.7305659289999991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0.625</v>
      </c>
      <c r="G12" s="29">
        <v>0</v>
      </c>
      <c r="H12" s="43">
        <f t="shared" ref="H12:H14" si="1">SUM(D12:G12)</f>
        <v>0.625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0.1</v>
      </c>
      <c r="G13" s="29">
        <v>0.81399999999999995</v>
      </c>
      <c r="H13" s="43">
        <f t="shared" si="1"/>
        <v>0.91399999999999992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7.8065855319999997</v>
      </c>
      <c r="H14" s="42">
        <f t="shared" si="1"/>
        <v>7.8065855319999997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2019-08-15T12:20:49Z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