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G14" i="1"/>
  <c r="G11"/>
  <c r="H14" l="1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<sst xmlns="http://schemas.openxmlformats.org/spreadsheetml/2006/main" count="27" uniqueCount="22">
  <si>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</si>
  <si>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</si>
  <si>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</si>
  <si>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</si>
  <si>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</si>
  <si>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</si>
  <si>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</si>
  <si>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</si>
  <si>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</si>
  <si>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</si>
  <si>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</si>
  <si>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</si>
  <si>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</si>
  <si>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</si>
  <si>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</si>
  <si>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</si>
  <si>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</si>
  <si>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</si>
  <si>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</si>
  <si>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</si>
  <si>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</si>
  <si>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февраль 2023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</si>
</sst>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G22" sqref="G22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2.8844753000000001E-2</v>
      </c>
      <c r="H10" s="37">
        <f>H11+H14</f>
        <v>2.8844753000000001E-2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7769/1000000</f>
        <v>7.7689999999999999E-3</v>
      </c>
      <c r="H11" s="38">
        <f>SUM(D11:G11)</f>
        <v>7.7689999999999999E-3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5.7689506E-5</v>
      </c>
      <c r="H13" s="42">
        <f t="shared" si="1"/>
        <v>5.7689506E-5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21075.753/1000000</f>
        <v>2.1075752999999999E-2</v>
      </c>
      <c r="H14" s="43">
        <f t="shared" si="1"/>
        <v>2.1075752999999999E-2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2023-03-03T04:51:47Z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